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D7153B5E-83C7-4408-865D-1EE458FEF05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<sst xmlns="http://schemas.openxmlformats.org/spreadsheetml/2006/main" count="3181" uniqueCount="1580">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</sst>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550</v>
      </c>
      <c r="B10" s="177"/>
      <c r="C10" s="162" t="str">
        <f>VLOOKUP(A10,lista,2,0)</f>
        <v>G. SERVICIOS TRANSVERSALES TI</v>
      </c>
      <c r="D10" s="162"/>
      <c r="E10" s="162"/>
      <c r="F10" s="162"/>
      <c r="G10" s="162" t="str">
        <f>VLOOKUP(A10,lista,3,0)</f>
        <v>Técnico/a 3</v>
      </c>
      <c r="H10" s="162"/>
      <c r="I10" s="169" t="str">
        <f>VLOOKUP(A10,lista,4,0)</f>
        <v xml:space="preserve">
Documentalista revisión de documentación del sector del transporte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3.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Y+w45asxkNomRJiXKqHYbHQChWP7Z4vPqK0o06YDC7KWOKdh7iiMEUI/sYu2pCIytbBF8ZGb3BkdPDlWUoxzw==" saltValue="XAXsuw0iDJnmE+zxgokK9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2026-06-22T15:00:57Z</dcterms:modified>
</cp:coreProperties>
</file>